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Ferienbudget-Vorlage</t>
        </is>
      </c>
    </row>
    <row r="2">
      <c r="A2" s="2" t="inlineStr">
        <is>
          <t>BudgetHub.ch · Stand 2026 · https://budgethub.ch/vorlagen/ferienbudget-vorlage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/ Reise)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Anreise / Flug</t>
        </is>
      </c>
      <c r="B6" s="7" t="n">
        <v>600</v>
      </c>
      <c r="C6" s="8" t="n">
        <v>600</v>
      </c>
      <c r="D6" s="8" t="n"/>
      <c r="E6" s="9">
        <f>C6-D6</f>
        <v/>
      </c>
    </row>
    <row r="7">
      <c r="A7" s="6" t="inlineStr">
        <is>
          <t>Unterkunft</t>
        </is>
      </c>
      <c r="B7" s="7" t="n">
        <v>1200</v>
      </c>
      <c r="C7" s="8" t="n"/>
      <c r="D7" s="8" t="n"/>
      <c r="E7" s="9">
        <f>C7-D7</f>
        <v/>
      </c>
    </row>
    <row r="8">
      <c r="A8" s="6" t="inlineStr">
        <is>
          <t>Verpflegung</t>
        </is>
      </c>
      <c r="B8" s="7" t="n">
        <v>600</v>
      </c>
      <c r="C8" s="8" t="n"/>
      <c r="D8" s="8" t="n"/>
      <c r="E8" s="9">
        <f>C8-D8</f>
        <v/>
      </c>
    </row>
    <row r="9">
      <c r="A9" s="6" t="inlineStr">
        <is>
          <t>Aktivitäten</t>
        </is>
      </c>
      <c r="B9" s="7" t="n">
        <v>400</v>
      </c>
      <c r="C9" s="8" t="n"/>
      <c r="D9" s="8" t="n"/>
      <c r="E9" s="9">
        <f>C9-D9</f>
        <v/>
      </c>
    </row>
    <row r="10">
      <c r="A10" s="6" t="inlineStr">
        <is>
          <t>Transport vor Ort</t>
        </is>
      </c>
      <c r="B10" s="7" t="n">
        <v>200</v>
      </c>
      <c r="C10" s="8" t="n"/>
      <c r="D10" s="8" t="n"/>
      <c r="E10" s="9">
        <f>C10-D10</f>
        <v/>
      </c>
    </row>
    <row r="11">
      <c r="A11" s="6" t="inlineStr">
        <is>
          <t>Reiseversicherung</t>
        </is>
      </c>
      <c r="B11" s="7" t="n">
        <v>80</v>
      </c>
      <c r="C11" s="8" t="n"/>
      <c r="D11" s="8" t="n"/>
      <c r="E11" s="9">
        <f>C11-D11</f>
        <v/>
      </c>
    </row>
    <row r="12">
      <c r="A12" s="6" t="inlineStr">
        <is>
          <t>Souvenirs / Reserve</t>
        </is>
      </c>
      <c r="B12" s="7" t="n">
        <v>200</v>
      </c>
      <c r="C12" s="8" t="n"/>
      <c r="D12" s="8" t="n"/>
      <c r="E12" s="9">
        <f>C12-D12</f>
        <v/>
      </c>
    </row>
    <row r="13">
      <c r="A13" s="10" t="inlineStr">
        <is>
          <t>Total</t>
        </is>
      </c>
      <c r="B13" s="11">
        <f>SUM(B6:B12)</f>
        <v/>
      </c>
      <c r="C13" s="11">
        <f>SUM(C6:C12)</f>
        <v/>
      </c>
      <c r="D13" s="11">
        <f>SUM(D6:D12)</f>
        <v/>
      </c>
      <c r="E13" s="11">
        <f>SUM(E6:E12)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Ferienbudget-Vorlage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